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<sst xmlns="http://schemas.openxmlformats.org/spreadsheetml/2006/main" count="56" uniqueCount="46">
  <si>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</si>
  <si>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</si>
  <si>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</si>
  <si>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</si>
  <si>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</si>
  <si>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</si>
  <si>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</si>
  <si>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</si>
  <si>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</si>
  <si>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</si>
  <si>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</si>
  <si>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</si>
  <si>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</si>
  <si>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</si>
  <si>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</si>
  <si>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</si>
  <si>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</si>
  <si>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</si>
  <si>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</si>
  <si>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</si>
  <si>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</si>
  <si>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</si>
  <si>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</si>
  <si>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</si>
  <si>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</si>
  <si>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</si>
  <si>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</si>
  <si>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</si>
  <si>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</si>
  <si>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</si>
  <si>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</si>
  <si>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</si>
  <si>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</si>
  <si>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</si>
  <si>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</si>
  <si>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54-15з</t>
  </si>
  <si>
    <t>Икра свекольная</t>
  </si>
  <si>
    <t>54-1с</t>
  </si>
  <si>
    <t>54-1г</t>
  </si>
  <si>
    <t>54-13хн</t>
  </si>
  <si>
    <t>Напиток из шиповника</t>
  </si>
  <si>
    <t>Хлеб ржано-пшеничный</t>
  </si>
  <si>
    <t>54-21м</t>
  </si>
  <si>
    <t>Щи из свежей капусты со сметаной</t>
  </si>
  <si>
    <t>Курица отварная</t>
  </si>
  <si>
    <t>Макароны отварные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</si>
</sst>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45728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47" t="s">
        <v>35</v>
      </c>
      <c r="D14" s="46" t="s">
        <v>36</v>
      </c>
      <c r="E14" s="48">
        <v>80</v>
      </c>
      <c r="F14" s="48">
        <v>18.88</v>
      </c>
      <c r="G14" s="48">
        <v>95.2</v>
      </c>
      <c r="H14" s="48">
        <v>1.7</v>
      </c>
      <c r="I14" s="48">
        <v>5.6</v>
      </c>
      <c r="J14" s="48">
        <v>8.68</v>
      </c>
    </row>
    <row r="15" spans="1:10">
      <c r="A15" s="44"/>
      <c r="B15" s="1" t="s">
        <v>15</v>
      </c>
      <c r="C15" s="47" t="s">
        <v>37</v>
      </c>
      <c r="D15" s="46" t="s">
        <v>43</v>
      </c>
      <c r="E15" s="48">
        <v>250</v>
      </c>
      <c r="F15" s="48">
        <v>13.88</v>
      </c>
      <c r="G15" s="48">
        <v>115.28</v>
      </c>
      <c r="H15" s="48">
        <v>5.79</v>
      </c>
      <c r="I15" s="48">
        <v>7.04</v>
      </c>
      <c r="J15" s="48">
        <v>7.16</v>
      </c>
    </row>
    <row r="16" spans="1:10">
      <c r="A16" s="44"/>
      <c r="B16" s="1" t="s">
        <v>16</v>
      </c>
      <c r="C16" s="47" t="s">
        <v>42</v>
      </c>
      <c r="D16" s="46" t="s">
        <v>44</v>
      </c>
      <c r="E16" s="48">
        <v>100</v>
      </c>
      <c r="F16" s="48">
        <v>34.159999999999997</v>
      </c>
      <c r="G16" s="48">
        <v>154.88</v>
      </c>
      <c r="H16" s="48">
        <v>32.130000000000003</v>
      </c>
      <c r="I16" s="48">
        <v>2.38</v>
      </c>
      <c r="J16" s="48">
        <v>1.26</v>
      </c>
    </row>
    <row r="17" spans="1:10">
      <c r="A17" s="44"/>
      <c r="B17" s="1" t="s">
        <v>17</v>
      </c>
      <c r="C17" s="47" t="s">
        <v>38</v>
      </c>
      <c r="D17" s="46" t="s">
        <v>45</v>
      </c>
      <c r="E17" s="48">
        <v>180</v>
      </c>
      <c r="F17" s="48">
        <v>13.2</v>
      </c>
      <c r="G17" s="48">
        <v>204.72</v>
      </c>
      <c r="H17" s="48">
        <v>6.48</v>
      </c>
      <c r="I17" s="48">
        <v>5.85</v>
      </c>
      <c r="J17" s="48">
        <v>39.33</v>
      </c>
    </row>
    <row r="18" spans="1:10">
      <c r="A18" s="44"/>
      <c r="B18" s="1" t="s">
        <v>26</v>
      </c>
      <c r="C18" s="47" t="s">
        <v>39</v>
      </c>
      <c r="D18" s="46" t="s">
        <v>40</v>
      </c>
      <c r="E18" s="48">
        <v>200</v>
      </c>
      <c r="F18" s="48">
        <v>4.95</v>
      </c>
      <c r="G18" s="48">
        <v>65.3</v>
      </c>
      <c r="H18" s="48">
        <v>0.6</v>
      </c>
      <c r="I18" s="48">
        <v>0.2</v>
      </c>
      <c r="J18" s="48">
        <v>15.2</v>
      </c>
    </row>
    <row r="19" spans="1:10">
      <c r="A19" s="44"/>
      <c r="B19" s="1" t="s">
        <v>22</v>
      </c>
      <c r="C19" s="47" t="s">
        <v>33</v>
      </c>
      <c r="D19" s="46" t="s">
        <v>34</v>
      </c>
      <c r="E19" s="48">
        <v>60</v>
      </c>
      <c r="F19" s="48">
        <v>5.6</v>
      </c>
      <c r="G19" s="48">
        <v>140.66999999999999</v>
      </c>
      <c r="H19" s="48">
        <v>4.53</v>
      </c>
      <c r="I19" s="48">
        <v>0.53</v>
      </c>
      <c r="J19" s="48">
        <v>29.47</v>
      </c>
    </row>
    <row r="20" spans="1:10">
      <c r="A20" s="44"/>
      <c r="B20" s="1" t="s">
        <v>19</v>
      </c>
      <c r="C20" s="47" t="s">
        <v>33</v>
      </c>
      <c r="D20" s="46" t="s">
        <v>41</v>
      </c>
      <c r="E20" s="48">
        <v>25</v>
      </c>
      <c r="F20" s="48">
        <v>2.33</v>
      </c>
      <c r="G20" s="48">
        <v>42.7</v>
      </c>
      <c r="H20" s="48">
        <v>1.7</v>
      </c>
      <c r="I20" s="48">
        <v>0.3</v>
      </c>
      <c r="J20" s="48">
        <v>8.4</v>
      </c>
    </row>
    <row r="21" spans="1:10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5"/>
      <c r="B22" s="9"/>
      <c r="C22" s="9"/>
      <c r="D22" s="35"/>
      <c r="E22" s="19"/>
      <c r="F22" s="27">
        <f>F14+F15+F16+F17+F18+F19+F20</f>
        <v>92.999999999999986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2005-02-19T20:06:47Z</dcterms:modified>
</cp:coreProperties>
</file>